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gestaoestrategica\Assessoria às Regionais\Agendas Estratégicas Regionais\PRT 1 PGEA 9002 2017 00\"/>
    </mc:Choice>
  </mc:AlternateContent>
  <xr:revisionPtr revIDLastSave="0" documentId="8_{D51EA546-6D3C-4DED-9427-208B61ECD70E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PRT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<sst xmlns="http://schemas.openxmlformats.org/spreadsheetml/2006/main" count="270" uniqueCount="192">
  <si>
    <t>Iniciativa</t>
  </si>
  <si>
    <t>Justificativa</t>
  </si>
  <si>
    <t>Definir prioridades para a administração e operacionalizar o Planejamento Estratégico</t>
  </si>
  <si>
    <t>Elo na Regional</t>
  </si>
  <si>
    <t>Portaria de Insituição da Agenda Estratégica Regional</t>
  </si>
  <si>
    <t>DETALHAMENTO DAS INICIATIVAS</t>
  </si>
  <si>
    <t>No.</t>
  </si>
  <si>
    <t>Iniciativas</t>
  </si>
  <si>
    <t>Indicador</t>
  </si>
  <si>
    <t>Meta</t>
  </si>
  <si>
    <t>Data Inicial</t>
  </si>
  <si>
    <t>Data Final</t>
  </si>
  <si>
    <t>OE17</t>
  </si>
  <si>
    <t>Suspensa ou comprometida</t>
  </si>
  <si>
    <t>Concluída</t>
  </si>
  <si>
    <t>Atrasada</t>
  </si>
  <si>
    <t xml:space="preserve">Em andamento </t>
  </si>
  <si>
    <t>Não iniciado</t>
  </si>
  <si>
    <t>Situação em Abr/18</t>
  </si>
  <si>
    <t>AGENDA ESTRATÉGICA BIÊNIO 2017/2018 - PRT 1ª Região</t>
  </si>
  <si>
    <t>Agenda Estratégica da PRT 1ª Região</t>
  </si>
  <si>
    <t>Servidora: Gisele Leite Barbosa</t>
  </si>
  <si>
    <t>Portaria Nº 12/2017, de 12 de janeiro de 2017.</t>
  </si>
  <si>
    <t>Objetivo 
Estratégico</t>
  </si>
  <si>
    <t>Responsável</t>
  </si>
  <si>
    <t>Situação em Fev/18</t>
  </si>
  <si>
    <t>Situação em Setembro/18</t>
  </si>
  <si>
    <t>Realizar eventos alusivos ao Programa Abril Verde</t>
  </si>
  <si>
    <t>OE19/OE25</t>
  </si>
  <si>
    <t>Percentual das atividades do Programa</t>
  </si>
  <si>
    <t>100% das atividades do programa realizadas</t>
  </si>
  <si>
    <t>Dra. Juliane
Dra. Cynthia
Dra. Valéria</t>
  </si>
  <si>
    <t>Em  7/02/18 foi realizada a primeira reunião de organização do evento.</t>
  </si>
  <si>
    <t>Evento realizado</t>
  </si>
  <si>
    <t xml:space="preserve">O Ministério Público do Trabalho no Rio de Janeiro, em parceria com o Tribunal Regional do Trabalho do Rio de Janeiro, promoveu no dia 26/04/18, o 2º SEMINÁRIO DE PREVENÇÃO DE ACIDENTES E DOENÇAS DO TRABALHO. O evento, realizado no prédio-sede do TRT-RJ, foi parte da campanha "Abril Verde" e foi desenvolvido no âmbito do programa "Trabalho Seguro". </t>
  </si>
  <si>
    <t>Número de procedimentos instaurados para efetivação da cota de aprendizes.</t>
  </si>
  <si>
    <t xml:space="preserve">Instaurar procedimentos em face das 100  empresas selecionadas.
</t>
  </si>
  <si>
    <t>Dra. Dulce
Dra. Daniele
Dra. Maria Vitória</t>
  </si>
  <si>
    <t>Em andamento.</t>
  </si>
  <si>
    <t>Em 28.08.18 foi realizada Audiência Pública à respeito do tema Aprendizagem nas Convenções Coletivas. 
Listagem atualizada (2017 e 2018, até 30/09/2018) dos procedimentos investigatórios autuados, em todas as unidades da 1ª Região, sob os temas "Aprendizagem" e/ou "Cota legal".</t>
  </si>
  <si>
    <t>Elaboração da Cartilha do Jovem Aprendiz</t>
  </si>
  <si>
    <t>Percentual do projeto de elaboração da cartilha</t>
  </si>
  <si>
    <t>100% da cartilha elaborada</t>
  </si>
  <si>
    <t>Em andamento:
Reunião de início da iniciativa agendada.</t>
  </si>
  <si>
    <t>Em andamento. Previsão de conclusão até dezembro de 2018.</t>
  </si>
  <si>
    <t>Realizar Seminário de Conselhos Tutelares no Município do Rio de Janeiro</t>
  </si>
  <si>
    <t>OE17/OE28</t>
  </si>
  <si>
    <t>Cronograma das atividades do seminário</t>
  </si>
  <si>
    <t>Seminário Realizado</t>
  </si>
  <si>
    <t>A iniciativa foi adiada, sem nova definição de data, pelos Conselhos Tutelares do Município.</t>
  </si>
  <si>
    <t>Realizar eventos de Combate à Exploração do Trabalho de Crianças e Adolescentes</t>
  </si>
  <si>
    <t>Número de eventos realizados</t>
  </si>
  <si>
    <t>100% dos eventos programados realizados</t>
  </si>
  <si>
    <t xml:space="preserve">Status atualizado de acordo com o Cronograma dos Eventos para 2018:
• 12 de junho: evento contra o trabalho infantil- REALIZADO
• 13 a 17 de agosto: Semana Nacional de aprendizagem - REALIZADO 
• 28 de agosto: Audiência Pública com Sindicatos à respeito da Aprendizagem (convenções coletivas ) - REALIZADO
• 25 de setembro: 1° Encontro Estadual Carioca de Adolescentes pela Prevenção e Erradicação do Trabalho Infantil - REALIZADO
• 31 de outubro: Audiência Coletiva com os clubes de futebol. Tema: Assédio Sexual e Moral nas Categorias de Base </t>
  </si>
  <si>
    <t>Zelar pela implementação da cota legal reservada às pessoas com deficiência ou reabilitadas (PCD).</t>
  </si>
  <si>
    <t>OE16/OE24</t>
  </si>
  <si>
    <t>Número de procedimentos instaurados para efetivação da cota de PCD.</t>
  </si>
  <si>
    <t>Instaurar procedimentos a partir da lista enviada pela SECOORD com a identificação de 60
pessoas jurídicas privadas, com ou sem fim lucrativo, com maior potencial de contratação de pessoas com deficiência e beneficiários reabilitados pela Previdência Social</t>
  </si>
  <si>
    <t>Dra. Luciana</t>
  </si>
  <si>
    <t>Em andamento pelo Projeto Nacional.</t>
  </si>
  <si>
    <t>Assegurar a revisão dos provimentos jurisdicionais desfavoráveis às teses do MPT.</t>
  </si>
  <si>
    <t>OE15/OE21</t>
  </si>
  <si>
    <t>Número de Recursos de Revista, Agravos de Instrumento em Recursos de Revista e Embargos de Declaração interpostos como Órgão Agente.</t>
  </si>
  <si>
    <t>Envidar, em Segundo Grau, os esforços necessários para reverter os provimentos jurisdicionais desfavoráveis às teses do MPT como Órgão Agente.</t>
  </si>
  <si>
    <t>Dra. Deborah
Dra. Teresa</t>
  </si>
  <si>
    <t xml:space="preserve">Números referentes ao primeiro semestre de 2018: 
Números de Recursos de Revista: 33; 
Agravos de Instrumento em Recursos de Revista: 17; 
Embargos de Declaração: 58
</t>
  </si>
  <si>
    <t>Criar sistemática de adequado registro, no sistema MPT Digital.</t>
  </si>
  <si>
    <t>OE3/OE9/OE15</t>
  </si>
  <si>
    <t>Número de servidores dos gabinetes e secretarias treinados na sistemática de alimentação do MPT Digital.</t>
  </si>
  <si>
    <t>100% dos servidores dos gabinetes e secretarias da sede e PTMs treinados até dezembro de 2018.</t>
  </si>
  <si>
    <t>Dra. Ericka
Josmar
Marcelo</t>
  </si>
  <si>
    <t>Em andamento</t>
  </si>
  <si>
    <t>Em andamento - desenvolvimento do material.</t>
  </si>
  <si>
    <t>Resgatando a Cidadania</t>
  </si>
  <si>
    <t>OE26/OE28</t>
  </si>
  <si>
    <t>Percentual das atividades do projeto</t>
  </si>
  <si>
    <t>100% das atividades do projeto realizadas</t>
  </si>
  <si>
    <t>Dr. Francisco</t>
  </si>
  <si>
    <t>Em andamento:
Implantação de cursos profissionalizantes</t>
  </si>
  <si>
    <t xml:space="preserve">Status atualizado de acordo com o cronograma do curso:
1. Designer de sobrancelhas  - Finalizado
2.Torneiro Mecânico -  Em andamento
3. Montador de Paneis Eletrônicos - Em andamento
</t>
  </si>
  <si>
    <t>Padronizar o nível remuneratório dos ocupantes dos cargos em comissão e dos exercentes de funções de confiança, segundo a complexidade e grau de responsabilidade das atribuições.</t>
  </si>
  <si>
    <t>OE2/OE4/OE9</t>
  </si>
  <si>
    <t>Percentual de cargos em comissão e função de confiança distribuído de acordo com o grau de complexidade e padrão de Regimento Interno.</t>
  </si>
  <si>
    <t>100% dos cargos em comissão e funções de confianças existentes distribuídos de acordo com o grau de complexidade e orientação do Regimento Interno Administrativo do MPT até final de 2018.</t>
  </si>
  <si>
    <t>Dr. Fabio
Dr. Berthier
Neuzeli</t>
  </si>
  <si>
    <t>Organograma da PRT 1ª Região definido. A adequação das funções será realizada conforme disponibilidade das funções vigentes. 
Em análise pela chefia.</t>
  </si>
  <si>
    <t>Concluído: organograma publicado e redistribuição de algumas FCs e CCs.</t>
  </si>
  <si>
    <t>Levantamento do valor orçamentário  disponível na unidade e redistribuição conforme nova estrutura regimental.
Concluída conforme PGEA 000628.2018.01/900/1.</t>
  </si>
  <si>
    <t>Otimizar as rotinas e os procedimentos administrativos.</t>
  </si>
  <si>
    <t>OE3/OE9</t>
  </si>
  <si>
    <t>Número de processos mapeados.</t>
  </si>
  <si>
    <t>Mapear, melhorar e documentar em manual, até final de 2018, 2 processos críticos.</t>
  </si>
  <si>
    <t>GTs</t>
  </si>
  <si>
    <t>Iniciativa suspensa aguardando direcionamento da PGT/APGE.</t>
  </si>
  <si>
    <t>Inicitativa Suspensa. Os mapeamentos nas regionais foram suspensos, sendo agora realizados por meio do Projeto Nacional de Mapeamento de Processos.</t>
  </si>
  <si>
    <t>Fomentar a gestão do conhecimento e a formação de tutores internos.</t>
  </si>
  <si>
    <t>OE1/OE2</t>
  </si>
  <si>
    <t>Número de servidores e membros capacitados como tutores internos.</t>
  </si>
  <si>
    <t>Formar 2 (dois) tutores internos por ano.</t>
  </si>
  <si>
    <t>Lara</t>
  </si>
  <si>
    <t>Em 2017 foram formados 3 tutores internos.</t>
  </si>
  <si>
    <t>2018: Em levantamento pela área.</t>
  </si>
  <si>
    <t>Formação dos seguintes tutores internos:
A) 2017: Andreza Meireles da Silva Antonio Vieira, Bruno Monteiro Hoelz e Adriano Leonissa da Silva.  
B) 2018: Edson Luiz Alves e Suene Coelho de Aguiar Castro.</t>
  </si>
  <si>
    <t>Aprimorar a integração administrativa entre Sede e PTMs.</t>
  </si>
  <si>
    <t>OE7/OE12</t>
  </si>
  <si>
    <t>Número de reuniões realizadas por semestre na área de gestão, alcançando Sede e PTM’s.</t>
  </si>
  <si>
    <t>Realizar uma reunião por videoconferência a cada trimestre na área administrativa, entre Sede e PTM’s.
Criar uma Agenda de Visitação dos Gestores Regionais às PTMs.</t>
  </si>
  <si>
    <t>Neuzeli</t>
  </si>
  <si>
    <t>Agenda em negociação entre Diretoria Regional e Procurador-Chefe.</t>
  </si>
  <si>
    <t xml:space="preserve">1. Agendada a primeira videoconferência com as PTMs para o dia 25 de outubro de 2018 com participação da Diretoria Regional e área orçamentária e Setores da Divisão de Administração.
2. Agenda de Visitação:
Das 8 PTMs, 5 foram visitadas até o momento, a saber: PTM de Campos dos Goytacazes, Cabo Frio, Nova Friburgo, Petrópolis e Volta Redonda. Próximas visitas:  Itaguaí (agendada para 09.10), Niterói (agendada para 16.10 ) e Nova Iguaçu (agenda para 23.10).
</t>
  </si>
  <si>
    <t>Implementar a Segurança institucional na Sede e nas PTMs.</t>
  </si>
  <si>
    <t>OE2</t>
  </si>
  <si>
    <t>Percentual do cronograma implementado.</t>
  </si>
  <si>
    <t>100% do cronograma implementado até final de 2018.</t>
  </si>
  <si>
    <t>Marcelo Lopes 
Jackson</t>
  </si>
  <si>
    <t>Em andamento:
Organograma da PRT 1ª Região contemplando a SI como segmento obrigatório. 
Ações relativos ao tema em andamento.</t>
  </si>
  <si>
    <t>Concluído.</t>
  </si>
  <si>
    <t>Organograma da PRT 1ª Região contemplando a Segurança Institucional  como segmento obrigatório. 
Ações relativas ao tema concluídas:
- Reunião com os Membros que atuam no primeiro e segundo grau, apresentando nossas potencialidades e dificuldades;
- Reunião com Membros atuantes no Núcleo de Meio Ambiente de Trabalho, apresentando o protocolo de ação para levantamento de áreas de risco e segurança para deslocamentos;
- Intensificação da sensibilização dos Membros para despachar nos procedimentos para que a SRSI levante condições de segurança  do trajeto e local de inspeção; 
- Escolta armada de Membros em deslocamentos e inspeções em áreas de maior risco a segurança; 
- Assessoria técnica aos Membros em inspeções visando a segurança orgânica dos investigados / inquiridos;
- Assessoria ao Procurador-Chefe para realização do primeiro curso de Técnicas de Autoproteção para Membros no Batalhão de Operações Policiais Especiais - BOPE/RJ, com acompanhamento durante todo período de curso.
- Assessoria ao Procurador-Chefe para implementar os acordos de cooperação técnica com outras Instituições (TRT / PMERJ / PRF), visando compartilhamento de informações, apoio a segurança e reversão de recursos provenientes de TAC;
- Realização de Análise de Risco das PTM's pelas respectivas unidades, com consolidação realizada pelo Chefe Substituto da SRSI.</t>
  </si>
  <si>
    <t>Aperfeiçoar o plano de capacitação continuada.</t>
  </si>
  <si>
    <t>OE1</t>
  </si>
  <si>
    <t>Número de horas per capta em capacitação de servidores.
Percentual de servidores em cargo de chefia capacitados em gestão.</t>
  </si>
  <si>
    <t>Aumentar em 20 horas o quantitativo de horas per capta em capacitação de servidores até dezembro de 2018.
Ter 100% dos servidores em cargos de chefia com pelo menos 40 horas em cursos na área de gestão até dezembro de 2018.</t>
  </si>
  <si>
    <t>Em andamento:
Em 2017, 90% dos chefes obtiveram 20 horas de treinamento em curso na área de gestão.</t>
  </si>
  <si>
    <t>Meta 1 - a DGP está realizando o acompanhamento trimestral,  enviando e-mail individual aos servidores, pois o levantamento realizado em jul/18 apurou que 125 servidores num universo de 232 realizaram 20h de treinamento.
Meta 2 - Em outubro/2017 a DGP contratou o curso "Fundamentos para o Relacionamento Interpessoal" para todos os gestores, com carga horaria de 20h, sendo realizado pelos público em anexo.
Em setembro/2018 a DGP contratou o curso "Técnicas de Liderança" para todos os gestores, com carga horária de 20h. O curso está em andamento, com prazo final de 21/10/18.</t>
  </si>
  <si>
    <t>Realizar a mudança para a Novo Edifício-Sede.</t>
  </si>
  <si>
    <t>OE2/OE4/OE11</t>
  </si>
  <si>
    <t>Percentual do cronograma executado.</t>
  </si>
  <si>
    <t>Ter 100% do cronograma concluído até julho de 2017.</t>
  </si>
  <si>
    <t>Concluída: 
Edíficio Sede em pleno funcionamento.</t>
  </si>
  <si>
    <t>Concluída:
Mudança realizada.</t>
  </si>
  <si>
    <t>Mudança da PTM de Petrópolis</t>
  </si>
  <si>
    <t>Percentual do cronograma da mudança</t>
  </si>
  <si>
    <t>Instalação da Nova Sede</t>
  </si>
  <si>
    <t>Dra. Ericka
Mário Serpa
Carlos Paiva</t>
  </si>
  <si>
    <t>Concluída:
Mudança realizada na data de 19/12/18.</t>
  </si>
  <si>
    <t>Mudança realizada na data de 19/12/18.</t>
  </si>
  <si>
    <t>Aquisição de novo imóvel para a PTM de Campos</t>
  </si>
  <si>
    <t>Percentual do cronograma da aquisição</t>
  </si>
  <si>
    <t>Aquisição do novo imóvel</t>
  </si>
  <si>
    <t>Dr. Fernando</t>
  </si>
  <si>
    <t>Concluída: 
Imóvel adquirido.</t>
  </si>
  <si>
    <t xml:space="preserve">
Imóvel adquirido conforme PGEA 002683.2017.01.900/7</t>
  </si>
  <si>
    <t>Situação em Dezembro/18</t>
  </si>
  <si>
    <t>Finalística</t>
  </si>
  <si>
    <t xml:space="preserve"> Estruturante</t>
  </si>
  <si>
    <t>Concluidas</t>
  </si>
  <si>
    <t>Suspensa ou Comprometida</t>
  </si>
  <si>
    <t>Iniciativa SUSPENSA E NÃO PRORROGADA.</t>
  </si>
  <si>
    <t>Iniciativa SUSPENSA E NÃO PRORROGADA.
.</t>
  </si>
  <si>
    <t>Iniciativa EM ANDAMENTO e PRORROGADA.
Iniciativa prorrogada para o ano de 2019, por deliberação do Colégio de Procuradores, em razão da parceria necessária com outros órgãos devido às restrições orçamentárias vigentes para a produção das cartilhas.</t>
  </si>
  <si>
    <t xml:space="preserve">Iniciativa EM ANDAMENTO e PRORROGADA.
Evidências: PAJ 000917.2005.01.000/2 </t>
  </si>
  <si>
    <t>Iniciativa CONCLUÍDA.
ALCANCE: 100%
Levantamento do valor orçamentário  disponível na unidade e redistribuição conforme nova estrutura regimental.
Evidências: PGEA 000628.2018.01/900/1.</t>
  </si>
  <si>
    <t>Zelar pela implementação da cota legal pertinente ao regime de aprendizagem</t>
  </si>
  <si>
    <t>Iniciativa CONCLUÍDA.
Evidências: 
PGEA 000628.2018.01.900/1</t>
  </si>
  <si>
    <t>Iniciativa CONCLUÍDA.
META: Instaurar procedimentos em face das 100  empresas selecionadas.
ALCANCE: Número de procedimentos instaurados para efetivação da cota de aprendizes:  162, no período de jan/2017 a dez/2018.
Número de procedimentos autuados sob o tema "Aprendizagem"e/ ou "Cota legal": 
Em 2017: 87; Em 2018: 75.
Evidências  anexadas sob os documentos  nºs:  6779.2019 e 6780.2019.</t>
  </si>
  <si>
    <t>Iniciativa CONCLUÍDA.
META: 100% das atividades do programa realizadas
ALCANCE: 100%
Evidências anexadas sob os documentos nºs 6754.2019 e 6776.2019.</t>
  </si>
  <si>
    <t xml:space="preserve">Iniciativa CONCLUÍDA.
META: 100% dos eventos programados realizado
ALCANCE: 100% dos eventos programados realizados
Evidências anexadas sob o documento de nºs: 6782.2019, 6783.2019,  6784.2019.
</t>
  </si>
  <si>
    <t xml:space="preserve">Iniciativa EM ANDAMENTO e PRORROGADA.
Iniciativa prorrogada para o ano de 2019, por deliberação do Colégio de Procuradores.
</t>
  </si>
  <si>
    <t>Iniciativa CONCLUÍDA.
ALCANCE:
1.Números referentes ao primeiro semestre de 2018: 
Números de Recursos de Revista: 33; 
Agravos de Instrumento em Recursos de Revista: 17; 
Embargos de Declaração: 58
2. Números referentes ao segundo semestre de 2018: 
Números de Recursos de Revista: 38; 
Agravos de Instrumento em Recursos de Revista: 15; 
Embargos de Declaração: 43
Evidências anexadas sob o documento de nº 6785.2019.</t>
  </si>
  <si>
    <t xml:space="preserve">Iniciativa EM ANDAMENTO e PRORROGADA.
Iniciativa prorrogada para o ano de 2019, por deliberação do Colégio de Procuradores.
</t>
  </si>
  <si>
    <t>Iniciativa CONCLUÍDA.
META: Ter 100% dos servidores em cargos de chefia com pelo menos 40 horas em cursos na área de gestão até dezembro de 2018.
Alcance: 
87% em 2017 no curso Fundamentos para o Relacionamento Interpessoal e; 100% em 2018 no curso Técnicas de Liderança.
Evidências: 
Meta 1 - Doc anexo nº 6787.2019
Meta 2 - Documento anexo nº 6788.2019  e
PGEA 31.46.2018.01.900-1</t>
  </si>
  <si>
    <t>Iniciativa CONCLUÍDA.
ALCANCE: 100%: 2 tutores em 2017 e 2 tutores em 2018.
Evidências anexadas sob o documento de nº 6786.2019.</t>
  </si>
  <si>
    <t xml:space="preserve">Iniciativa CONCLUÍDA.
ALCANCE: 100%
Evidências anexadas sob o documento de nº 6789.2019 </t>
  </si>
  <si>
    <t>Iniciativa CONCLUÍDA.
ALCANCE: 100%
Evidências anexadas sob o documento de nº 006790.2019.</t>
  </si>
  <si>
    <t>Iniciativa CONCLUÍDA.
ALCANCE: 100%
Evidências: PGEA 002683.2017.01.900/7</t>
  </si>
  <si>
    <t>Mudança realizada:
Origem (Atual Sede): Av. Churchill, nº 94, Centro, Rio de Janeiro/RJ Destino (Nova Sede): Rua Santa Luzia, nº 173, Centro, Rio de Janeiro/RJ 
Período de realização: 22 de maio a 12 de junho de 2017.</t>
  </si>
  <si>
    <t>Situação Abril/19</t>
  </si>
  <si>
    <t xml:space="preserve">Resultados </t>
  </si>
  <si>
    <t>________</t>
  </si>
  <si>
    <t xml:space="preserve">ID03= </t>
  </si>
  <si>
    <t xml:space="preserve">Total de Inicaitivas </t>
  </si>
  <si>
    <t xml:space="preserve">Iniciativa EM ANDAMENTO.
Evidências: PAJ 000917.2005.01.000/2 </t>
  </si>
  <si>
    <t>Cartilha do Jovem Aprendiz está na gráfica. Sua distribuição está prevista para acontecer em evento no TRT na próxima terça-feira, dia 30/4.</t>
  </si>
  <si>
    <t xml:space="preserve"> 1. Agendada videoconferência com as PTMs para o junho de 2019 com participação da Diretoria Regional e área orçamentária e Setores da Divisão de Administração.
2. Agenda de Visitação:
Só não ocorreu a visita na PTM de Nova Iguaçu.
Obs.: Devido as restrições orçamentárias para o pagamento de diárias ficará inviável a visitação. </t>
  </si>
  <si>
    <t>Em andamento. Em estudo uma forma de realizar o treinamento em ambiente web.</t>
  </si>
  <si>
    <t>Número de procedimentos autuados sob o tema "Aprendizagem"e/ ou "Cota legal": 
Em 2017: 87; Em 2018: 75.</t>
  </si>
  <si>
    <t>Situação Agosto/19</t>
  </si>
  <si>
    <t>primeiro semestre de 2018 - Números de Recursos de Revista: 33;  Agravos de Instrumento em Recursos de Revista: 17; Embargos de Declaração: 58.                  segundo semestre de 2018- Números de Recursos de Revista: 38; Agravos de Instrumento em Recursos de Revista: 15; Embargos de Declaração: 43</t>
  </si>
  <si>
    <t>2 tutores em 2017 e 2 tutores em 2018.</t>
  </si>
  <si>
    <t>Para a meta; Ter 100% dos servidores em cargos de chefia com pelo menos 40 horas em cursos na área de gestão até dezembro de 2018.
Alcance: 
87% em 2017 no curso Fundamentos para o Relacionamento Interpessoal e; 100% em 2018 no curso Técnicas de Liderança</t>
  </si>
  <si>
    <t>Iniciativa CONCLUÍDA</t>
  </si>
  <si>
    <t>Iniciativa CONCLUÍDA.</t>
  </si>
  <si>
    <t xml:space="preserve">Iniciativa CONCLUÍDA.
META: 100% da cartilha elaborada
ALCANCE: 100%
Cartilha publicada. Evidência anexada sob o Doc n.º 033280.2019.
</t>
  </si>
  <si>
    <t xml:space="preserve">Iniciativa EM ANDAMENTO: o projeto encontra-se em andamento, aguardando-se somente o término da realização dos 4 (quatro) cursos agendados para o ano de 2019, quando então dar-se-á por concluído o projeto, por ausência de mais recursos.
Evidências: PAJ 000917.2005.01.000/2 e Doc n.º 033283.2019 </t>
  </si>
  <si>
    <t>Iniciativa SUSPENSA E NÃO PRORROGADA.
Justificativa anexada sob o Doc n.º 033285.2019 .
.</t>
  </si>
  <si>
    <t xml:space="preserve">A Chefia da Regional visitou 7 das 8 Procuradorias do Trabalho nos Municípios, com exceção da PTM de Nova Iguaçu, por motivos de restrição orçamentária. </t>
  </si>
  <si>
    <t xml:space="preserve">Iniciativa CONCLUÍDA.
META: Instaurar procedimentos a partir da lista enviada pela SECOORD com a identificação de 60
pessoas jurídicas privadas, com ou sem fim lucrativo, com maior potencial de contratação de pessoas com deficiência e beneficiários reabilitados pela Previdência Social
ALCANCE: 100% - 60 pessas jurídicas 
Evidências: 
PA-PROMO 002142.2018.01.000/8 - 27, com destaque para o documento n.º 1357.2019 
</t>
  </si>
  <si>
    <t>Concluídas</t>
  </si>
  <si>
    <t xml:space="preserve">Total de Iniciativas </t>
  </si>
  <si>
    <t>Situação Dezembro/19</t>
  </si>
  <si>
    <t>Iniciativa CONCLUÍDA.
ALCANCE: 100%
A Chefia da Regional cumpriu todas as visitas programadas às Procuradorias do Trabalho nos Municípios, sendo que a de Nova Iguaçu ocorreu em 13.12.19, com o objetivo de aprimorar a integração entre Sede e PTMs.</t>
  </si>
  <si>
    <t xml:space="preserve">Iniciativa CONCLUÍDA.
Evidências: 
PAJ 000917.2005.01.000/2, Doc. Nº Doc n.º 051642.2019  e Doc n.º 0516423.2019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</si>
</sst>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4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11" fillId="7" borderId="3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3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10" borderId="9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13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Número de Iniciativas Estratégicas segundo categorias - dezembro 2018</a:t>
            </a:r>
            <a:endParaRPr lang="pt-BR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5D5-4466-9AEB-33AD39EC5725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5D5-4466-9AEB-33AD39EC572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5D5-4466-9AEB-33AD39EC57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'PRT1'!$L$50:$L$53</c:f>
              <c:strCache>
                <c:ptCount val="4"/>
                <c:pt idx="0">
                  <c:v>Em andamento</c:v>
                </c:pt>
                <c:pt idx="1">
                  <c:v>Concluidas</c:v>
                </c:pt>
                <c:pt idx="2">
                  <c:v>Suspensa ou Comprometida</c:v>
                </c:pt>
                <c:pt idx="3">
                  <c:v>Total de Inicaitivas </c:v>
                </c:pt>
              </c:strCache>
            </c:strRef>
          </c:cat>
          <c:val>
            <c:numRef>
              <c:f>'PRT1'!$M$50:$M$53</c:f>
              <c:numCache>
                <c:formatCode>General</c:formatCode>
                <c:ptCount val="4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5-4466-9AEB-33AD39EC5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6231312"/>
        <c:axId val="366234920"/>
      </c:barChart>
      <c:catAx>
        <c:axId val="36623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6234920"/>
        <c:crosses val="autoZero"/>
        <c:auto val="1"/>
        <c:lblAlgn val="ctr"/>
        <c:lblOffset val="100"/>
        <c:noMultiLvlLbl val="0"/>
      </c:catAx>
      <c:valAx>
        <c:axId val="366234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623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Número de Iniciativas Estratégicas segundo categorias - agosto 2019</a:t>
            </a:r>
            <a:endParaRPr lang="pt-BR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7971699584862958E-2"/>
          <c:y val="0.21741767853151256"/>
          <c:w val="0.92001560585017694"/>
          <c:h val="0.69351538355846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E30-4365-93AA-A7031AF6704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E30-4365-93AA-A7031AF6704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E30-4365-93AA-A7031AF670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E30-4365-93AA-A7031AF67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'PRT1'!$L$70:$L$73</c:f>
              <c:strCache>
                <c:ptCount val="4"/>
                <c:pt idx="0">
                  <c:v>Em andamento</c:v>
                </c:pt>
                <c:pt idx="1">
                  <c:v>Concluídas</c:v>
                </c:pt>
                <c:pt idx="2">
                  <c:v>Suspensa ou Comprometida</c:v>
                </c:pt>
                <c:pt idx="3">
                  <c:v>Total de Iniciativas </c:v>
                </c:pt>
              </c:strCache>
            </c:strRef>
          </c:cat>
          <c:val>
            <c:numRef>
              <c:f>'PRT1'!$M$70:$M$73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0-4365-93AA-A7031AF67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9015504"/>
        <c:axId val="489009928"/>
      </c:barChart>
      <c:catAx>
        <c:axId val="48901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009928"/>
        <c:crosses val="autoZero"/>
        <c:auto val="1"/>
        <c:lblAlgn val="ctr"/>
        <c:lblOffset val="100"/>
        <c:noMultiLvlLbl val="0"/>
      </c:catAx>
      <c:valAx>
        <c:axId val="48900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01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39</xdr:row>
      <xdr:rowOff>15874</xdr:rowOff>
    </xdr:from>
    <xdr:to>
      <xdr:col>4</xdr:col>
      <xdr:colOff>952500</xdr:colOff>
      <xdr:row>64</xdr:row>
      <xdr:rowOff>31749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FCC6B89-39A0-42A0-9F2A-CB4A84B3B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1053854</xdr:colOff>
      <xdr:row>38</xdr:row>
      <xdr:rowOff>191479</xdr:rowOff>
    </xdr:from>
    <xdr:to>
      <xdr:col>8</xdr:col>
      <xdr:colOff>73269</xdr:colOff>
      <xdr:row>63</xdr:row>
      <xdr:rowOff>183173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5C48060-B1A6-4BC1-9F0C-B2CA426176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4"/>
  <sheetViews>
    <sheetView tabSelected="1" zoomScale="85" zoomScaleNormal="85" workbookViewId="0">
      <selection sqref="A1:L1"/>
    </sheetView>
  </sheetViews>
  <sheetFormatPr defaultRowHeight="15" x14ac:dyDescent="0.25"/>
  <cols>
    <col min="1" max="1" width="12.7109375" customWidth="1"/>
    <col min="2" max="2" width="35.7109375" customWidth="1"/>
    <col min="3" max="3" width="22.42578125" customWidth="1"/>
    <col min="4" max="4" width="26.42578125" customWidth="1"/>
    <col min="5" max="5" width="26.42578125" style="1" customWidth="1"/>
    <col min="6" max="6" width="31.85546875" customWidth="1"/>
    <col min="7" max="7" width="19.85546875" customWidth="1"/>
    <col min="8" max="8" width="31.85546875" customWidth="1"/>
    <col min="9" max="9" width="24" customWidth="1"/>
    <col min="10" max="10" width="16.28515625" hidden="1" customWidth="1"/>
    <col min="11" max="11" width="2.85546875" hidden="1" customWidth="1"/>
    <col min="12" max="12" width="73.5703125" customWidth="1"/>
    <col min="13" max="13" width="62.7109375" style="1" customWidth="1"/>
    <col min="14" max="16" width="42" style="1" customWidth="1"/>
  </cols>
  <sheetData>
    <row r="1" spans="1:33" ht="18" x14ac:dyDescent="0.2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29"/>
      <c r="N1" s="42"/>
      <c r="O1" s="34"/>
      <c r="P1" s="46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0"/>
      <c r="N2" s="43"/>
      <c r="O2" s="35"/>
      <c r="P2" s="47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x14ac:dyDescent="0.25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x14ac:dyDescent="0.2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1"/>
      <c r="N4" s="44"/>
      <c r="O4" s="36"/>
      <c r="P4" s="48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15.75" x14ac:dyDescent="0.25">
      <c r="A6" s="72" t="s">
        <v>3</v>
      </c>
      <c r="B6" s="72"/>
      <c r="C6" s="2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x14ac:dyDescent="0.25">
      <c r="A7" s="60" t="s">
        <v>21</v>
      </c>
      <c r="B7" s="75"/>
      <c r="C7" s="1"/>
      <c r="D7" s="4"/>
      <c r="E7" s="4"/>
      <c r="F7" s="76"/>
      <c r="G7" s="76"/>
      <c r="H7" s="76"/>
      <c r="I7" s="76"/>
      <c r="J7" s="76"/>
      <c r="K7" s="7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75" x14ac:dyDescent="0.25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32"/>
      <c r="N8" s="45"/>
      <c r="O8" s="37"/>
      <c r="P8" s="49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x14ac:dyDescent="0.25">
      <c r="A9" s="60" t="s">
        <v>22</v>
      </c>
      <c r="B9" s="60"/>
      <c r="C9" s="60"/>
      <c r="D9" s="61"/>
      <c r="E9" s="61"/>
      <c r="F9" s="61"/>
      <c r="G9" s="61"/>
      <c r="H9" s="61"/>
      <c r="I9" s="61"/>
      <c r="J9" s="61"/>
      <c r="K9" s="6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8.75" x14ac:dyDescent="0.25">
      <c r="A10" s="64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33"/>
      <c r="N10" s="41"/>
      <c r="O10" s="38"/>
      <c r="P10" s="5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19.5" thickBot="1" x14ac:dyDescent="0.3">
      <c r="A11" s="33"/>
      <c r="B11" s="33"/>
      <c r="C11" s="33"/>
      <c r="D11" s="33"/>
      <c r="E11" s="38"/>
      <c r="F11" s="33"/>
      <c r="G11" s="33"/>
      <c r="H11" s="33"/>
      <c r="I11" s="33"/>
      <c r="J11" s="33"/>
      <c r="K11" s="33"/>
      <c r="L11" s="33"/>
      <c r="M11" s="33"/>
      <c r="N11" s="41"/>
      <c r="O11" s="38"/>
      <c r="P11" s="5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39" customHeight="1" thickTop="1" thickBot="1" x14ac:dyDescent="0.3">
      <c r="A12" s="5" t="s">
        <v>6</v>
      </c>
      <c r="B12" s="23" t="s">
        <v>7</v>
      </c>
      <c r="C12" s="23" t="s">
        <v>23</v>
      </c>
      <c r="D12" s="23" t="s">
        <v>8</v>
      </c>
      <c r="E12" s="23" t="s">
        <v>167</v>
      </c>
      <c r="F12" s="23" t="s">
        <v>9</v>
      </c>
      <c r="G12" s="23" t="s">
        <v>10</v>
      </c>
      <c r="H12" s="23" t="s">
        <v>11</v>
      </c>
      <c r="I12" s="23" t="s">
        <v>24</v>
      </c>
      <c r="J12" s="6" t="s">
        <v>25</v>
      </c>
      <c r="K12" s="6" t="s">
        <v>18</v>
      </c>
      <c r="L12" s="23" t="s">
        <v>26</v>
      </c>
      <c r="M12" s="23" t="s">
        <v>142</v>
      </c>
      <c r="N12" s="23" t="s">
        <v>166</v>
      </c>
      <c r="O12" s="23" t="s">
        <v>176</v>
      </c>
      <c r="P12" s="23" t="s">
        <v>189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39.75" customHeight="1" thickBot="1" x14ac:dyDescent="0.3">
      <c r="A13" s="65" t="s">
        <v>143</v>
      </c>
      <c r="B13" s="65"/>
      <c r="C13" s="65"/>
      <c r="D13" s="65"/>
      <c r="E13" s="65"/>
      <c r="F13" s="65"/>
      <c r="G13" s="65"/>
      <c r="H13" s="65"/>
      <c r="I13" s="39"/>
      <c r="J13" s="39"/>
      <c r="K13" s="39"/>
      <c r="L13" s="39"/>
      <c r="M13" s="39"/>
      <c r="N13" s="39"/>
      <c r="O13" s="39"/>
      <c r="P13" s="54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206.25" thickTop="1" thickBot="1" x14ac:dyDescent="0.3">
      <c r="A14" s="8">
        <v>1</v>
      </c>
      <c r="B14" s="9" t="s">
        <v>27</v>
      </c>
      <c r="C14" s="10" t="s">
        <v>28</v>
      </c>
      <c r="D14" s="9" t="s">
        <v>29</v>
      </c>
      <c r="E14" s="9" t="s">
        <v>30</v>
      </c>
      <c r="F14" s="9" t="s">
        <v>30</v>
      </c>
      <c r="G14" s="11">
        <v>43132</v>
      </c>
      <c r="H14" s="11">
        <v>43250</v>
      </c>
      <c r="I14" s="11" t="s">
        <v>31</v>
      </c>
      <c r="J14" s="21" t="s">
        <v>32</v>
      </c>
      <c r="K14" s="17" t="s">
        <v>33</v>
      </c>
      <c r="L14" s="24" t="s">
        <v>34</v>
      </c>
      <c r="M14" s="24" t="s">
        <v>155</v>
      </c>
      <c r="N14" s="24" t="s">
        <v>155</v>
      </c>
      <c r="O14" s="24" t="s">
        <v>155</v>
      </c>
      <c r="P14" s="53" t="s">
        <v>155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330" customHeight="1" thickTop="1" thickBot="1" x14ac:dyDescent="0.3">
      <c r="A15" s="8">
        <v>2</v>
      </c>
      <c r="B15" s="9" t="s">
        <v>152</v>
      </c>
      <c r="C15" s="10" t="s">
        <v>12</v>
      </c>
      <c r="D15" s="9" t="s">
        <v>35</v>
      </c>
      <c r="E15" s="9" t="s">
        <v>175</v>
      </c>
      <c r="F15" s="9" t="s">
        <v>36</v>
      </c>
      <c r="G15" s="11">
        <v>42737</v>
      </c>
      <c r="H15" s="11">
        <v>43436</v>
      </c>
      <c r="I15" s="11" t="s">
        <v>37</v>
      </c>
      <c r="J15" s="21" t="s">
        <v>38</v>
      </c>
      <c r="K15" s="21" t="s">
        <v>38</v>
      </c>
      <c r="L15" s="25" t="s">
        <v>39</v>
      </c>
      <c r="M15" s="24" t="s">
        <v>154</v>
      </c>
      <c r="N15" s="24" t="s">
        <v>154</v>
      </c>
      <c r="O15" s="24" t="s">
        <v>154</v>
      </c>
      <c r="P15" s="53" t="s">
        <v>154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74.75" thickTop="1" thickBot="1" x14ac:dyDescent="0.3">
      <c r="A16" s="13">
        <v>3</v>
      </c>
      <c r="B16" s="9" t="s">
        <v>40</v>
      </c>
      <c r="C16" s="10" t="s">
        <v>12</v>
      </c>
      <c r="D16" s="9" t="s">
        <v>41</v>
      </c>
      <c r="E16" s="9" t="s">
        <v>169</v>
      </c>
      <c r="F16" s="9" t="s">
        <v>42</v>
      </c>
      <c r="G16" s="11">
        <v>43132</v>
      </c>
      <c r="H16" s="11">
        <v>43801</v>
      </c>
      <c r="I16" s="11" t="s">
        <v>37</v>
      </c>
      <c r="J16" s="21" t="s">
        <v>43</v>
      </c>
      <c r="K16" s="21" t="s">
        <v>38</v>
      </c>
      <c r="L16" s="25" t="s">
        <v>44</v>
      </c>
      <c r="M16" s="25" t="s">
        <v>149</v>
      </c>
      <c r="N16" s="25" t="s">
        <v>172</v>
      </c>
      <c r="O16" s="24" t="s">
        <v>182</v>
      </c>
      <c r="P16" s="53" t="s">
        <v>182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227.25" customHeight="1" thickTop="1" thickBot="1" x14ac:dyDescent="0.3">
      <c r="A17" s="13">
        <v>4</v>
      </c>
      <c r="B17" s="9" t="s">
        <v>45</v>
      </c>
      <c r="C17" s="10" t="s">
        <v>46</v>
      </c>
      <c r="D17" s="9" t="s">
        <v>47</v>
      </c>
      <c r="E17" s="10" t="s">
        <v>168</v>
      </c>
      <c r="F17" s="9" t="s">
        <v>48</v>
      </c>
      <c r="G17" s="11">
        <v>43132</v>
      </c>
      <c r="H17" s="11">
        <v>43220</v>
      </c>
      <c r="I17" s="11" t="s">
        <v>37</v>
      </c>
      <c r="J17" s="21" t="s">
        <v>38</v>
      </c>
      <c r="K17" s="21" t="s">
        <v>38</v>
      </c>
      <c r="L17" s="28" t="s">
        <v>49</v>
      </c>
      <c r="M17" s="28" t="s">
        <v>148</v>
      </c>
      <c r="N17" s="28" t="s">
        <v>148</v>
      </c>
      <c r="O17" s="28" t="s">
        <v>148</v>
      </c>
      <c r="P17" s="28" t="s">
        <v>148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249" customHeight="1" thickTop="1" thickBot="1" x14ac:dyDescent="0.3">
      <c r="A18" s="13">
        <v>5</v>
      </c>
      <c r="B18" s="9" t="s">
        <v>50</v>
      </c>
      <c r="C18" s="10" t="s">
        <v>46</v>
      </c>
      <c r="D18" s="9" t="s">
        <v>51</v>
      </c>
      <c r="E18" s="9" t="s">
        <v>52</v>
      </c>
      <c r="F18" s="9" t="s">
        <v>52</v>
      </c>
      <c r="G18" s="11">
        <v>43191</v>
      </c>
      <c r="H18" s="11">
        <v>43406</v>
      </c>
      <c r="I18" s="11" t="s">
        <v>37</v>
      </c>
      <c r="J18" s="12" t="s">
        <v>17</v>
      </c>
      <c r="K18" s="12" t="s">
        <v>17</v>
      </c>
      <c r="L18" s="25" t="s">
        <v>53</v>
      </c>
      <c r="M18" s="24" t="s">
        <v>156</v>
      </c>
      <c r="N18" s="24" t="s">
        <v>156</v>
      </c>
      <c r="O18" s="24" t="s">
        <v>156</v>
      </c>
      <c r="P18" s="53" t="s">
        <v>156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409.6" thickTop="1" thickBot="1" x14ac:dyDescent="0.3">
      <c r="A19" s="13">
        <v>6</v>
      </c>
      <c r="B19" s="9" t="s">
        <v>54</v>
      </c>
      <c r="C19" s="10" t="s">
        <v>55</v>
      </c>
      <c r="D19" s="9" t="s">
        <v>56</v>
      </c>
      <c r="E19" s="9"/>
      <c r="F19" s="9" t="s">
        <v>57</v>
      </c>
      <c r="G19" s="11">
        <v>42740</v>
      </c>
      <c r="H19" s="11">
        <v>43437</v>
      </c>
      <c r="I19" s="11" t="s">
        <v>58</v>
      </c>
      <c r="J19" s="21" t="s">
        <v>59</v>
      </c>
      <c r="K19" s="21" t="s">
        <v>59</v>
      </c>
      <c r="L19" s="25" t="s">
        <v>59</v>
      </c>
      <c r="M19" s="53" t="s">
        <v>186</v>
      </c>
      <c r="N19" s="52" t="s">
        <v>186</v>
      </c>
      <c r="O19" s="51" t="s">
        <v>186</v>
      </c>
      <c r="P19" s="53" t="s">
        <v>186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360" customHeight="1" thickTop="1" thickBot="1" x14ac:dyDescent="0.3">
      <c r="A20" s="13">
        <v>7</v>
      </c>
      <c r="B20" s="9" t="s">
        <v>60</v>
      </c>
      <c r="C20" s="10" t="s">
        <v>61</v>
      </c>
      <c r="D20" s="9" t="s">
        <v>62</v>
      </c>
      <c r="E20" s="9" t="s">
        <v>177</v>
      </c>
      <c r="F20" s="9" t="s">
        <v>63</v>
      </c>
      <c r="G20" s="11">
        <v>43160</v>
      </c>
      <c r="H20" s="11">
        <v>43440</v>
      </c>
      <c r="I20" s="11" t="s">
        <v>64</v>
      </c>
      <c r="J20" s="12" t="s">
        <v>17</v>
      </c>
      <c r="K20" s="12" t="s">
        <v>17</v>
      </c>
      <c r="L20" s="25" t="s">
        <v>65</v>
      </c>
      <c r="M20" s="24" t="s">
        <v>158</v>
      </c>
      <c r="N20" s="24" t="s">
        <v>158</v>
      </c>
      <c r="O20" s="24" t="s">
        <v>158</v>
      </c>
      <c r="P20" s="53" t="s">
        <v>158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74.75" thickTop="1" thickBot="1" x14ac:dyDescent="0.3">
      <c r="A21" s="8">
        <v>8</v>
      </c>
      <c r="B21" s="9" t="s">
        <v>66</v>
      </c>
      <c r="C21" s="10" t="s">
        <v>67</v>
      </c>
      <c r="D21" s="9" t="s">
        <v>68</v>
      </c>
      <c r="E21" s="9"/>
      <c r="F21" s="9" t="s">
        <v>69</v>
      </c>
      <c r="G21" s="11">
        <v>42741</v>
      </c>
      <c r="H21" s="11">
        <v>43805</v>
      </c>
      <c r="I21" s="11" t="s">
        <v>70</v>
      </c>
      <c r="J21" s="21" t="s">
        <v>71</v>
      </c>
      <c r="K21" s="21" t="s">
        <v>71</v>
      </c>
      <c r="L21" s="25" t="s">
        <v>72</v>
      </c>
      <c r="M21" s="25" t="s">
        <v>157</v>
      </c>
      <c r="N21" s="25" t="s">
        <v>174</v>
      </c>
      <c r="O21" s="28" t="s">
        <v>184</v>
      </c>
      <c r="P21" s="28" t="s">
        <v>184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409.6" thickTop="1" thickBot="1" x14ac:dyDescent="0.3">
      <c r="A22" s="19">
        <v>9</v>
      </c>
      <c r="B22" s="9" t="s">
        <v>73</v>
      </c>
      <c r="C22" s="10" t="s">
        <v>74</v>
      </c>
      <c r="D22" s="9" t="s">
        <v>75</v>
      </c>
      <c r="E22" s="9"/>
      <c r="F22" s="9" t="s">
        <v>76</v>
      </c>
      <c r="G22" s="18">
        <v>43132</v>
      </c>
      <c r="H22" s="18">
        <v>43800</v>
      </c>
      <c r="I22" s="11" t="s">
        <v>77</v>
      </c>
      <c r="J22" s="21" t="s">
        <v>78</v>
      </c>
      <c r="K22" s="21" t="s">
        <v>78</v>
      </c>
      <c r="L22" s="25" t="s">
        <v>79</v>
      </c>
      <c r="M22" s="25" t="s">
        <v>150</v>
      </c>
      <c r="N22" s="25" t="s">
        <v>171</v>
      </c>
      <c r="O22" s="25" t="s">
        <v>183</v>
      </c>
      <c r="P22" s="53" t="s">
        <v>191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31.5" customHeight="1" thickTop="1" thickBot="1" x14ac:dyDescent="0.3">
      <c r="A23" s="66" t="s">
        <v>144</v>
      </c>
      <c r="B23" s="67"/>
      <c r="C23" s="67"/>
      <c r="D23" s="67"/>
      <c r="E23" s="67"/>
      <c r="F23" s="67"/>
      <c r="G23" s="67"/>
      <c r="H23" s="67"/>
      <c r="I23" s="68"/>
      <c r="J23" s="7"/>
      <c r="K23" s="7"/>
      <c r="L23" s="7"/>
      <c r="M23" s="7"/>
      <c r="N23" s="7"/>
      <c r="O23" s="7"/>
      <c r="P23" s="55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409.6" thickTop="1" thickBot="1" x14ac:dyDescent="0.3">
      <c r="A24" s="8">
        <v>1</v>
      </c>
      <c r="B24" s="9" t="s">
        <v>80</v>
      </c>
      <c r="C24" s="10" t="s">
        <v>81</v>
      </c>
      <c r="D24" s="9" t="s">
        <v>82</v>
      </c>
      <c r="E24" s="9"/>
      <c r="F24" s="9" t="s">
        <v>83</v>
      </c>
      <c r="G24" s="11">
        <v>42742</v>
      </c>
      <c r="H24" s="11">
        <v>43441</v>
      </c>
      <c r="I24" s="11" t="s">
        <v>84</v>
      </c>
      <c r="J24" s="21" t="s">
        <v>85</v>
      </c>
      <c r="K24" s="17" t="s">
        <v>86</v>
      </c>
      <c r="L24" s="24" t="s">
        <v>87</v>
      </c>
      <c r="M24" s="24" t="s">
        <v>151</v>
      </c>
      <c r="N24" s="24" t="s">
        <v>151</v>
      </c>
      <c r="O24" s="24" t="s">
        <v>151</v>
      </c>
      <c r="P24" s="53" t="s">
        <v>151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409.6" thickTop="1" thickBot="1" x14ac:dyDescent="0.3">
      <c r="A25" s="8">
        <v>2</v>
      </c>
      <c r="B25" s="9" t="s">
        <v>88</v>
      </c>
      <c r="C25" s="10" t="s">
        <v>89</v>
      </c>
      <c r="D25" s="9" t="s">
        <v>90</v>
      </c>
      <c r="E25" s="10" t="s">
        <v>168</v>
      </c>
      <c r="F25" s="9" t="s">
        <v>91</v>
      </c>
      <c r="G25" s="11">
        <v>43009</v>
      </c>
      <c r="H25" s="11">
        <v>43442</v>
      </c>
      <c r="I25" s="11" t="s">
        <v>92</v>
      </c>
      <c r="J25" s="20" t="s">
        <v>93</v>
      </c>
      <c r="K25" s="20" t="s">
        <v>94</v>
      </c>
      <c r="L25" s="27" t="s">
        <v>94</v>
      </c>
      <c r="M25" s="27" t="s">
        <v>147</v>
      </c>
      <c r="N25" s="27" t="s">
        <v>147</v>
      </c>
      <c r="O25" s="27" t="s">
        <v>147</v>
      </c>
      <c r="P25" s="27" t="s">
        <v>147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379.5" thickTop="1" thickBot="1" x14ac:dyDescent="0.3">
      <c r="A26" s="13">
        <v>3</v>
      </c>
      <c r="B26" s="9" t="s">
        <v>95</v>
      </c>
      <c r="C26" s="10" t="s">
        <v>96</v>
      </c>
      <c r="D26" s="9" t="s">
        <v>97</v>
      </c>
      <c r="E26" s="9" t="s">
        <v>178</v>
      </c>
      <c r="F26" s="9" t="s">
        <v>98</v>
      </c>
      <c r="G26" s="11">
        <v>42744</v>
      </c>
      <c r="H26" s="11">
        <v>43443</v>
      </c>
      <c r="I26" s="11" t="s">
        <v>99</v>
      </c>
      <c r="J26" s="21" t="s">
        <v>100</v>
      </c>
      <c r="K26" s="21" t="s">
        <v>101</v>
      </c>
      <c r="L26" s="24" t="s">
        <v>102</v>
      </c>
      <c r="M26" s="24" t="s">
        <v>161</v>
      </c>
      <c r="N26" s="24" t="s">
        <v>161</v>
      </c>
      <c r="O26" s="24" t="s">
        <v>161</v>
      </c>
      <c r="P26" s="53" t="s">
        <v>161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387" customHeight="1" thickTop="1" thickBot="1" x14ac:dyDescent="0.3">
      <c r="A27" s="8">
        <v>4</v>
      </c>
      <c r="B27" s="9" t="s">
        <v>103</v>
      </c>
      <c r="C27" s="10" t="s">
        <v>104</v>
      </c>
      <c r="D27" s="9" t="s">
        <v>105</v>
      </c>
      <c r="E27" s="9"/>
      <c r="F27" s="9" t="s">
        <v>106</v>
      </c>
      <c r="G27" s="11">
        <v>43191</v>
      </c>
      <c r="H27" s="11">
        <v>43809</v>
      </c>
      <c r="I27" s="11" t="s">
        <v>107</v>
      </c>
      <c r="J27" s="12" t="s">
        <v>17</v>
      </c>
      <c r="K27" s="21" t="s">
        <v>108</v>
      </c>
      <c r="L27" s="25" t="s">
        <v>109</v>
      </c>
      <c r="M27" s="25" t="s">
        <v>159</v>
      </c>
      <c r="N27" s="25" t="s">
        <v>173</v>
      </c>
      <c r="O27" s="25" t="s">
        <v>185</v>
      </c>
      <c r="P27" s="53" t="s">
        <v>190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409.6" customHeight="1" thickTop="1" thickBot="1" x14ac:dyDescent="0.3">
      <c r="A28" s="14">
        <v>5</v>
      </c>
      <c r="B28" s="9" t="s">
        <v>110</v>
      </c>
      <c r="C28" s="10" t="s">
        <v>111</v>
      </c>
      <c r="D28" s="9" t="s">
        <v>112</v>
      </c>
      <c r="E28" s="9" t="s">
        <v>180</v>
      </c>
      <c r="F28" s="9" t="s">
        <v>113</v>
      </c>
      <c r="G28" s="11">
        <v>42747</v>
      </c>
      <c r="H28" s="11">
        <v>43446</v>
      </c>
      <c r="I28" s="11" t="s">
        <v>114</v>
      </c>
      <c r="J28" s="21" t="s">
        <v>115</v>
      </c>
      <c r="K28" s="17" t="s">
        <v>116</v>
      </c>
      <c r="L28" s="24" t="s">
        <v>117</v>
      </c>
      <c r="M28" s="24" t="s">
        <v>153</v>
      </c>
      <c r="N28" s="24" t="s">
        <v>153</v>
      </c>
      <c r="O28" s="24" t="s">
        <v>153</v>
      </c>
      <c r="P28" s="53" t="s">
        <v>153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379.5" thickTop="1" thickBot="1" x14ac:dyDescent="0.3">
      <c r="A29" s="14">
        <v>6</v>
      </c>
      <c r="B29" s="9" t="s">
        <v>118</v>
      </c>
      <c r="C29" s="10" t="s">
        <v>119</v>
      </c>
      <c r="D29" s="9" t="s">
        <v>120</v>
      </c>
      <c r="E29" s="9" t="s">
        <v>179</v>
      </c>
      <c r="F29" s="9" t="s">
        <v>121</v>
      </c>
      <c r="G29" s="11">
        <v>42748</v>
      </c>
      <c r="H29" s="11">
        <v>43447</v>
      </c>
      <c r="I29" s="11" t="s">
        <v>99</v>
      </c>
      <c r="J29" s="21" t="s">
        <v>122</v>
      </c>
      <c r="K29" s="21" t="s">
        <v>101</v>
      </c>
      <c r="L29" s="25" t="s">
        <v>123</v>
      </c>
      <c r="M29" s="24" t="s">
        <v>160</v>
      </c>
      <c r="N29" s="24" t="s">
        <v>160</v>
      </c>
      <c r="O29" s="24" t="s">
        <v>160</v>
      </c>
      <c r="P29" s="53" t="s">
        <v>160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332.25" thickTop="1" thickBot="1" x14ac:dyDescent="0.3">
      <c r="A30" s="14">
        <v>7</v>
      </c>
      <c r="B30" s="9" t="s">
        <v>124</v>
      </c>
      <c r="C30" s="10" t="s">
        <v>125</v>
      </c>
      <c r="D30" s="9" t="s">
        <v>126</v>
      </c>
      <c r="E30" s="9" t="s">
        <v>180</v>
      </c>
      <c r="F30" s="9" t="s">
        <v>127</v>
      </c>
      <c r="G30" s="11">
        <v>42614</v>
      </c>
      <c r="H30" s="11">
        <v>42948</v>
      </c>
      <c r="I30" s="11" t="s">
        <v>84</v>
      </c>
      <c r="J30" s="17" t="s">
        <v>128</v>
      </c>
      <c r="K30" s="17" t="s">
        <v>129</v>
      </c>
      <c r="L30" s="26" t="s">
        <v>165</v>
      </c>
      <c r="M30" s="24" t="s">
        <v>162</v>
      </c>
      <c r="N30" s="24" t="s">
        <v>162</v>
      </c>
      <c r="O30" s="24" t="s">
        <v>162</v>
      </c>
      <c r="P30" s="53" t="s">
        <v>162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409.6" thickTop="1" thickBot="1" x14ac:dyDescent="0.3">
      <c r="A31" s="14">
        <v>8</v>
      </c>
      <c r="B31" s="9" t="s">
        <v>130</v>
      </c>
      <c r="C31" s="10" t="s">
        <v>125</v>
      </c>
      <c r="D31" s="9" t="s">
        <v>131</v>
      </c>
      <c r="E31" s="9" t="s">
        <v>181</v>
      </c>
      <c r="F31" s="9" t="s">
        <v>132</v>
      </c>
      <c r="G31" s="11">
        <v>42382</v>
      </c>
      <c r="H31" s="11">
        <v>43082</v>
      </c>
      <c r="I31" s="11" t="s">
        <v>133</v>
      </c>
      <c r="J31" s="17" t="s">
        <v>134</v>
      </c>
      <c r="K31" s="17" t="s">
        <v>134</v>
      </c>
      <c r="L31" s="26" t="s">
        <v>135</v>
      </c>
      <c r="M31" s="24" t="s">
        <v>163</v>
      </c>
      <c r="N31" s="24" t="s">
        <v>163</v>
      </c>
      <c r="O31" s="24" t="s">
        <v>163</v>
      </c>
      <c r="P31" s="53" t="s">
        <v>163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00.75" thickTop="1" thickBot="1" x14ac:dyDescent="0.3">
      <c r="A32" s="14">
        <v>9</v>
      </c>
      <c r="B32" s="9" t="s">
        <v>136</v>
      </c>
      <c r="C32" s="10" t="s">
        <v>125</v>
      </c>
      <c r="D32" s="9" t="s">
        <v>137</v>
      </c>
      <c r="E32" s="9" t="s">
        <v>181</v>
      </c>
      <c r="F32" s="9" t="s">
        <v>138</v>
      </c>
      <c r="G32" s="11">
        <v>42948</v>
      </c>
      <c r="H32" s="11">
        <v>43082</v>
      </c>
      <c r="I32" s="11" t="s">
        <v>139</v>
      </c>
      <c r="J32" s="17" t="s">
        <v>140</v>
      </c>
      <c r="K32" s="17" t="s">
        <v>140</v>
      </c>
      <c r="L32" s="26" t="s">
        <v>141</v>
      </c>
      <c r="M32" s="26" t="s">
        <v>164</v>
      </c>
      <c r="N32" s="26" t="s">
        <v>164</v>
      </c>
      <c r="O32" s="26" t="s">
        <v>164</v>
      </c>
      <c r="P32" s="26" t="s">
        <v>164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"/>
      <c r="B33" s="15"/>
      <c r="C33" s="15"/>
      <c r="D33" s="15"/>
      <c r="E33" s="15"/>
      <c r="F33" s="15"/>
      <c r="G33" s="1"/>
      <c r="H33" s="1"/>
      <c r="I33" s="1"/>
      <c r="J33" s="1"/>
      <c r="K33" s="1"/>
      <c r="L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6"/>
      <c r="B34" s="62" t="s">
        <v>13</v>
      </c>
      <c r="C34" s="62"/>
      <c r="D34" s="62"/>
      <c r="E34" s="62"/>
      <c r="F34" s="62"/>
    </row>
    <row r="35" spans="1:33" x14ac:dyDescent="0.25">
      <c r="A35" s="1"/>
      <c r="B35" s="63" t="s">
        <v>14</v>
      </c>
      <c r="C35" s="63"/>
      <c r="D35" s="63"/>
      <c r="E35" s="63"/>
      <c r="F35" s="63"/>
    </row>
    <row r="36" spans="1:33" x14ac:dyDescent="0.25">
      <c r="A36" s="1"/>
      <c r="B36" s="56" t="s">
        <v>15</v>
      </c>
      <c r="C36" s="56"/>
      <c r="D36" s="56"/>
      <c r="E36" s="56"/>
      <c r="F36" s="56"/>
    </row>
    <row r="37" spans="1:33" x14ac:dyDescent="0.25">
      <c r="A37" s="1"/>
      <c r="B37" s="57" t="s">
        <v>16</v>
      </c>
      <c r="C37" s="57"/>
      <c r="D37" s="57"/>
      <c r="E37" s="57"/>
      <c r="F37" s="57"/>
    </row>
    <row r="38" spans="1:33" x14ac:dyDescent="0.25">
      <c r="A38" s="1"/>
      <c r="B38" s="58" t="s">
        <v>17</v>
      </c>
      <c r="C38" s="59"/>
      <c r="D38" s="59"/>
      <c r="E38" s="59"/>
      <c r="F38" s="59"/>
    </row>
    <row r="43" spans="1:33" x14ac:dyDescent="0.25">
      <c r="B43" s="1"/>
      <c r="C43" s="1"/>
    </row>
    <row r="44" spans="1:33" x14ac:dyDescent="0.25">
      <c r="B44" s="1"/>
      <c r="C44" s="1"/>
    </row>
    <row r="45" spans="1:33" x14ac:dyDescent="0.25">
      <c r="B45" s="1"/>
      <c r="C45" s="1"/>
    </row>
    <row r="46" spans="1:33" x14ac:dyDescent="0.25">
      <c r="B46" s="1"/>
      <c r="C46" s="1"/>
    </row>
    <row r="48" spans="1:33" x14ac:dyDescent="0.25">
      <c r="L48" s="40"/>
      <c r="M48" s="40"/>
    </row>
    <row r="49" spans="12:13" x14ac:dyDescent="0.25">
      <c r="L49" s="40"/>
      <c r="M49" s="40"/>
    </row>
    <row r="50" spans="12:13" x14ac:dyDescent="0.25">
      <c r="L50" s="40" t="s">
        <v>71</v>
      </c>
      <c r="M50" s="40">
        <v>4</v>
      </c>
    </row>
    <row r="51" spans="12:13" x14ac:dyDescent="0.25">
      <c r="L51" s="40" t="s">
        <v>145</v>
      </c>
      <c r="M51" s="40">
        <v>12</v>
      </c>
    </row>
    <row r="52" spans="12:13" x14ac:dyDescent="0.25">
      <c r="L52" s="40" t="s">
        <v>146</v>
      </c>
      <c r="M52" s="40">
        <v>2</v>
      </c>
    </row>
    <row r="53" spans="12:13" x14ac:dyDescent="0.25">
      <c r="L53" s="40" t="s">
        <v>170</v>
      </c>
      <c r="M53" s="40">
        <v>18</v>
      </c>
    </row>
    <row r="54" spans="12:13" x14ac:dyDescent="0.25">
      <c r="L54" s="40"/>
      <c r="M54" s="40"/>
    </row>
    <row r="55" spans="12:13" x14ac:dyDescent="0.25">
      <c r="L55" s="40"/>
      <c r="M55" s="40"/>
    </row>
    <row r="70" spans="12:13" x14ac:dyDescent="0.25">
      <c r="L70" s="40" t="s">
        <v>71</v>
      </c>
      <c r="M70" s="40">
        <v>2</v>
      </c>
    </row>
    <row r="71" spans="12:13" x14ac:dyDescent="0.25">
      <c r="L71" s="40" t="s">
        <v>187</v>
      </c>
      <c r="M71" s="40">
        <v>13</v>
      </c>
    </row>
    <row r="72" spans="12:13" x14ac:dyDescent="0.25">
      <c r="L72" s="40" t="s">
        <v>146</v>
      </c>
      <c r="M72" s="40">
        <v>3</v>
      </c>
    </row>
    <row r="73" spans="12:13" x14ac:dyDescent="0.25">
      <c r="L73" s="40" t="s">
        <v>188</v>
      </c>
      <c r="M73" s="40">
        <v>18</v>
      </c>
    </row>
    <row r="74" spans="12:13" x14ac:dyDescent="0.25">
      <c r="L74" s="40"/>
      <c r="M74" s="40"/>
    </row>
  </sheetData>
  <mergeCells count="19">
    <mergeCell ref="A1:L1"/>
    <mergeCell ref="A2:L2"/>
    <mergeCell ref="A4:L4"/>
    <mergeCell ref="A8:L8"/>
    <mergeCell ref="A3:K3"/>
    <mergeCell ref="A5:K5"/>
    <mergeCell ref="A6:B6"/>
    <mergeCell ref="A7:B7"/>
    <mergeCell ref="F7:K7"/>
    <mergeCell ref="B36:F36"/>
    <mergeCell ref="B37:F37"/>
    <mergeCell ref="B38:F38"/>
    <mergeCell ref="A9:C9"/>
    <mergeCell ref="D9:K9"/>
    <mergeCell ref="B34:F34"/>
    <mergeCell ref="B35:F35"/>
    <mergeCell ref="A10:L10"/>
    <mergeCell ref="A13:H13"/>
    <mergeCell ref="A23:I23"/>
  </mergeCells>
  <pageMargins left="0.25" right="0.25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de Mello Sampaio Cunha</dc:creator>
  <cp:lastModifiedBy>andre.souza</cp:lastModifiedBy>
  <cp:lastPrinted>2019-02-26T19:35:37Z</cp:lastPrinted>
  <dcterms:created xsi:type="dcterms:W3CDTF">2017-05-22T19:20:33Z</dcterms:created>
  <dcterms:modified xsi:type="dcterms:W3CDTF">2020-01-10T16:43:51Z</dcterms:modified>
</cp:coreProperties>
</file>